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แบบฟอร์ม1" sheetId="1" r:id="rId1"/>
    <sheet name="แบบฟอร์ม2" sheetId="2" r:id="rId2"/>
    <sheet name="ตัวอย่าง1" sheetId="3" r:id="rId3"/>
    <sheet name="ตัวอย่าง2" sheetId="4" r:id="rId4"/>
  </sheets>
  <definedNames>
    <definedName name="_xlnm.Print_Titles" localSheetId="2">'ตัวอย่าง1'!$6:$11</definedName>
    <definedName name="_xlnm.Print_Titles" localSheetId="3">'ตัวอย่าง2'!$5:$7</definedName>
    <definedName name="_xlnm.Print_Titles" localSheetId="0">'แบบฟอร์ม1'!$5:$10</definedName>
    <definedName name="_xlnm.Print_Titles" localSheetId="1">'แบบฟอร์ม2'!$4:$6</definedName>
  </definedNames>
  <calcPr fullCalcOnLoad="1"/>
</workbook>
</file>

<file path=xl/sharedStrings.xml><?xml version="1.0" encoding="utf-8"?>
<sst xmlns="http://schemas.openxmlformats.org/spreadsheetml/2006/main" count="183" uniqueCount="84">
  <si>
    <t>ที่</t>
  </si>
  <si>
    <t>บริการ</t>
  </si>
  <si>
    <t>รวม</t>
  </si>
  <si>
    <t>ภารกิจของ</t>
  </si>
  <si>
    <t>กลุ่ม/ฝ่าย/ส่วน</t>
  </si>
  <si>
    <t>ภารกิจของงาน</t>
  </si>
  <si>
    <t>ดำเนินการ</t>
  </si>
  <si>
    <t>ในปัจจุบัน</t>
  </si>
  <si>
    <t>มอบหมาย</t>
  </si>
  <si>
    <t>เพิ่มขึ้น/ใหม่</t>
  </si>
  <si>
    <t>ยุบเลิก/หมด</t>
  </si>
  <si>
    <t>ความจำเป็น</t>
  </si>
  <si>
    <t>หลัก</t>
  </si>
  <si>
    <t>สนับสนุน</t>
  </si>
  <si>
    <t>ทาง</t>
  </si>
  <si>
    <t>วิชาการ</t>
  </si>
  <si>
    <t>ภารกิจ</t>
  </si>
  <si>
    <r>
      <t xml:space="preserve">(โปรดเลือกใช้ </t>
    </r>
    <r>
      <rPr>
        <b/>
        <sz val="14"/>
        <color indexed="8"/>
        <rFont val="Wingdings 2"/>
        <family val="1"/>
      </rPr>
      <t>P</t>
    </r>
    <r>
      <rPr>
        <b/>
        <sz val="14"/>
        <color indexed="8"/>
        <rFont val="TH SarabunPSK"/>
        <family val="2"/>
      </rPr>
      <t>)</t>
    </r>
  </si>
  <si>
    <t>วิธีคำนวณ/เหตุผล</t>
  </si>
  <si>
    <t>ของความต้องการ</t>
  </si>
  <si>
    <t>อัตรากำลัง*</t>
  </si>
  <si>
    <t>ปัจจุบัน</t>
  </si>
  <si>
    <r>
      <rPr>
        <b/>
        <u val="single"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*  กรณีที่คำนวณไม่ได้ให้ใส่เหตุผล</t>
    </r>
  </si>
  <si>
    <t>P</t>
  </si>
  <si>
    <t>แบบฟอร์มการวิเคราะห์เพื่อจัดทำกรอบอัตรากำลังพนักงานราชการ รอบที่ 3 (ปีงบประมาณ พ.ศ. 2556 - 2559)</t>
  </si>
  <si>
    <t>ลำดับ</t>
  </si>
  <si>
    <t>ความสำคัญ*</t>
  </si>
  <si>
    <t>สำนัก/กอง</t>
  </si>
  <si>
    <t>กลุ่ม/ฝ่าย</t>
  </si>
  <si>
    <t>(กรุณาใส่ชื่อเต็ม)</t>
  </si>
  <si>
    <t>ตำแหน่งที่ใช้งาน/ภารกิจ</t>
  </si>
  <si>
    <t>ชื่อตำแหน่ง</t>
  </si>
  <si>
    <t>จำนวนตำแหน่ง**</t>
  </si>
  <si>
    <t>เทคนิค</t>
  </si>
  <si>
    <t>บริหารทั่วไป</t>
  </si>
  <si>
    <t>จำแนกตามกลุ่มงาน (คน)</t>
  </si>
  <si>
    <t>วิชาชีพ</t>
  </si>
  <si>
    <t>เฉพาะ</t>
  </si>
  <si>
    <t>รวม**</t>
  </si>
  <si>
    <t xml:space="preserve">   **  จำนวนตำแหน่งและรวมของจำแนกตามกลุ่มงานต้องมีจำนวนเท่ากัน</t>
  </si>
  <si>
    <t>มีแนวโน้ม</t>
  </si>
  <si>
    <t>ที่จะได้รับ</t>
  </si>
  <si>
    <t>ทางการ</t>
  </si>
  <si>
    <t>บริหาร</t>
  </si>
  <si>
    <t>จัดการ</t>
  </si>
  <si>
    <r>
      <t xml:space="preserve">(พิจารณาความจำเป็นของงานโดยใช้ </t>
    </r>
    <r>
      <rPr>
        <b/>
        <sz val="14"/>
        <color indexed="8"/>
        <rFont val="Wingdings 2"/>
        <family val="1"/>
      </rPr>
      <t>P</t>
    </r>
    <r>
      <rPr>
        <b/>
        <sz val="14"/>
        <color indexed="8"/>
        <rFont val="TH SarabunPSK"/>
        <family val="2"/>
      </rPr>
      <t>)</t>
    </r>
  </si>
  <si>
    <t>อนาคต</t>
  </si>
  <si>
    <t>พนักงานธุรการ</t>
  </si>
  <si>
    <t>นายช่างเทคนิค</t>
  </si>
  <si>
    <t>เจ้าหน้าที่บริหารงานทั่วไป</t>
  </si>
  <si>
    <t>จำนวนพนักงานราชการที่มีอยู่</t>
  </si>
  <si>
    <t>ในปัจจุบัน และที่วางแผน</t>
  </si>
  <si>
    <t>จะต้องใช้ในอนาคต</t>
  </si>
  <si>
    <t>(ปีงบประมาณ 2556-2559)</t>
  </si>
  <si>
    <t>แบบฟอร์มการวิเคราะห์ความต้องการอัตรากำลัง</t>
  </si>
  <si>
    <t>ชื่อหน่วยงาน</t>
  </si>
  <si>
    <t>ตัวอย่าง</t>
  </si>
  <si>
    <t>คณะ......................(ชื่อหน่วยงาน)...................</t>
  </si>
  <si>
    <t>นักวิชการคอมพิวเตอร์</t>
  </si>
  <si>
    <r>
      <rPr>
        <b/>
        <u val="single"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: *  โปรดใส่ลำดับความสำคัญจากมากไปหาน้อย (1 = สำคัญที่สุด , 2 = สำคัญรองลงมา , .......)</t>
    </r>
  </si>
  <si>
    <t>-</t>
  </si>
  <si>
    <t>คณะ.................(ชื่อหน่วยงาน).....................</t>
  </si>
  <si>
    <r>
      <t>ภารกิจ</t>
    </r>
    <r>
      <rPr>
        <sz val="14"/>
        <color indexed="8"/>
        <rFont val="TH SarabunPSK"/>
        <family val="2"/>
      </rPr>
      <t xml:space="preserve">  (ให้ใส่ภารกิจของแต่ละหน่วยงาน)</t>
    </r>
  </si>
  <si>
    <t>เป็นหน่วยงานที่มีภารกิจให้การสนับสนุนเกี่ยวกับงานบริหารงานบุคคลทั้งหมด</t>
  </si>
  <si>
    <t>ของมหาวิทยาลัยนเรศวร เช่น</t>
  </si>
  <si>
    <t xml:space="preserve">การขอกำหนดตำแหน่งและอัตราเงินเดือนการรับรองคุณวุฒิ การจัดระบบงาน </t>
  </si>
  <si>
    <t>การสรรหา การสอบ การบรรจุและแต่งตั้ง โอน ย้าย</t>
  </si>
  <si>
    <t xml:space="preserve">การขอกำหนดตำแหน่งและอัตราเงินเดือน การเลื่อนเงินเดือน การเลื่อนตำแหน่ง </t>
  </si>
  <si>
    <t>การพัฒนาและส่งเสริมสมรรถภาพบุคลากร</t>
  </si>
  <si>
    <t>การดำเนินการเรื่องการขอรับบำเหน็จบำนาญและเงินทดแทนการจัดหาแก้ไข </t>
  </si>
  <si>
    <t>เปลี่ยนแปลงเกี่ยวกับประวัติการรับราชการ</t>
  </si>
  <si>
    <t xml:space="preserve"> </t>
  </si>
  <si>
    <t>.....................................................................................................</t>
  </si>
  <si>
    <t>แบบฟอร์ม 1</t>
  </si>
  <si>
    <t>แบบฟอร์ม 2</t>
  </si>
  <si>
    <t>จำเป็นต้องปฏิบัติอย่าง</t>
  </si>
  <si>
    <t>เนื่องจากเป็นภารกิจที่สำคัญ</t>
  </si>
  <si>
    <t>ต่อเนื่อง ประกอบกับมี</t>
  </si>
  <si>
    <t>ภารกิจเพิ่มขึ้น เพื่อให้</t>
  </si>
  <si>
    <t>สอดคล้องที่มหาวิทยาลัย</t>
  </si>
  <si>
    <t>มีการขยายงานเพิ่มขึ้นเพื่อ</t>
  </si>
  <si>
    <t>จัดการศึกษาให้เป็นไปตาม</t>
  </si>
  <si>
    <t>นโยบายของรัฐที่มุ่งสู่ระบบ</t>
  </si>
  <si>
    <t>สังคมอาเซียน</t>
  </si>
</sst>
</file>

<file path=xl/styles.xml><?xml version="1.0" encoding="utf-8"?>
<styleSheet xmlns="http://schemas.openxmlformats.org/spreadsheetml/2006/main">
  <numFmts count="9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alibri"/>
      <family val="2"/>
    </font>
    <font>
      <b/>
      <u val="single"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Wingdings 2"/>
      <family val="1"/>
    </font>
    <font>
      <sz val="14"/>
      <name val="TH SarabunPSK"/>
      <family val="2"/>
    </font>
    <font>
      <b/>
      <sz val="24"/>
      <color indexed="8"/>
      <name val="TH SarabunPSK"/>
      <family val="2"/>
    </font>
    <font>
      <sz val="14"/>
      <color indexed="63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Wingdings 2"/>
      <family val="1"/>
    </font>
    <font>
      <b/>
      <u val="single"/>
      <sz val="14"/>
      <color theme="1"/>
      <name val="TH SarabunPSK"/>
      <family val="2"/>
    </font>
    <font>
      <sz val="14"/>
      <color rgb="FF333333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Calibri"/>
      <family val="2"/>
    </font>
    <font>
      <b/>
      <sz val="2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2" fillId="0" borderId="0" xfId="42" applyNumberFormat="1" applyFont="1" applyBorder="1" applyAlignment="1">
      <alignment horizontal="center"/>
    </xf>
    <xf numFmtId="164" fontId="53" fillId="0" borderId="0" xfId="0" applyNumberFormat="1" applyFont="1" applyBorder="1" applyAlignment="1">
      <alignment horizontal="center"/>
    </xf>
    <xf numFmtId="164" fontId="51" fillId="0" borderId="12" xfId="42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1" xfId="0" applyFont="1" applyBorder="1" applyAlignment="1">
      <alignment/>
    </xf>
    <xf numFmtId="164" fontId="50" fillId="0" borderId="12" xfId="0" applyNumberFormat="1" applyFont="1" applyBorder="1" applyAlignment="1">
      <alignment horizontal="center"/>
    </xf>
    <xf numFmtId="164" fontId="50" fillId="0" borderId="12" xfId="42" applyNumberFormat="1" applyFont="1" applyBorder="1" applyAlignment="1">
      <alignment horizontal="center"/>
    </xf>
    <xf numFmtId="164" fontId="54" fillId="0" borderId="0" xfId="42" applyNumberFormat="1" applyFont="1" applyBorder="1" applyAlignment="1">
      <alignment horizontal="center"/>
    </xf>
    <xf numFmtId="164" fontId="51" fillId="0" borderId="0" xfId="42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64" fontId="54" fillId="0" borderId="17" xfId="42" applyNumberFormat="1" applyFont="1" applyBorder="1" applyAlignment="1">
      <alignment horizontal="center"/>
    </xf>
    <xf numFmtId="164" fontId="51" fillId="0" borderId="17" xfId="42" applyNumberFormat="1" applyFont="1" applyBorder="1" applyAlignment="1">
      <alignment horizontal="center"/>
    </xf>
    <xf numFmtId="164" fontId="54" fillId="0" borderId="18" xfId="42" applyNumberFormat="1" applyFont="1" applyBorder="1" applyAlignment="1">
      <alignment horizontal="center"/>
    </xf>
    <xf numFmtId="164" fontId="51" fillId="0" borderId="18" xfId="42" applyNumberFormat="1" applyFont="1" applyBorder="1" applyAlignment="1">
      <alignment horizontal="center"/>
    </xf>
    <xf numFmtId="164" fontId="51" fillId="0" borderId="10" xfId="42" applyNumberFormat="1" applyFont="1" applyBorder="1" applyAlignment="1">
      <alignment horizontal="center"/>
    </xf>
    <xf numFmtId="164" fontId="51" fillId="0" borderId="11" xfId="42" applyNumberFormat="1" applyFont="1" applyBorder="1" applyAlignment="1">
      <alignment horizontal="center"/>
    </xf>
    <xf numFmtId="164" fontId="54" fillId="0" borderId="10" xfId="42" applyNumberFormat="1" applyFont="1" applyBorder="1" applyAlignment="1">
      <alignment horizontal="center"/>
    </xf>
    <xf numFmtId="0" fontId="50" fillId="0" borderId="19" xfId="0" applyFont="1" applyBorder="1" applyAlignment="1">
      <alignment/>
    </xf>
    <xf numFmtId="0" fontId="55" fillId="0" borderId="10" xfId="0" applyFont="1" applyBorder="1" applyAlignment="1">
      <alignment/>
    </xf>
    <xf numFmtId="164" fontId="50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6" xfId="0" applyFont="1" applyBorder="1" applyAlignment="1">
      <alignment/>
    </xf>
    <xf numFmtId="37" fontId="51" fillId="0" borderId="13" xfId="42" applyNumberFormat="1" applyFont="1" applyBorder="1" applyAlignment="1">
      <alignment horizontal="center" vertical="center"/>
    </xf>
    <xf numFmtId="37" fontId="51" fillId="0" borderId="13" xfId="42" applyNumberFormat="1" applyFont="1" applyBorder="1" applyAlignment="1">
      <alignment horizontal="center"/>
    </xf>
    <xf numFmtId="37" fontId="50" fillId="0" borderId="13" xfId="42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1" xfId="0" applyFont="1" applyBorder="1" applyAlignment="1">
      <alignment/>
    </xf>
    <xf numFmtId="164" fontId="54" fillId="0" borderId="11" xfId="42" applyNumberFormat="1" applyFont="1" applyBorder="1" applyAlignment="1">
      <alignment horizontal="center"/>
    </xf>
    <xf numFmtId="37" fontId="51" fillId="0" borderId="10" xfId="42" applyNumberFormat="1" applyFont="1" applyBorder="1" applyAlignment="1">
      <alignment horizontal="center"/>
    </xf>
    <xf numFmtId="37" fontId="51" fillId="0" borderId="21" xfId="42" applyNumberFormat="1" applyFont="1" applyBorder="1" applyAlignment="1">
      <alignment horizontal="center"/>
    </xf>
    <xf numFmtId="37" fontId="51" fillId="0" borderId="11" xfId="42" applyNumberFormat="1" applyFont="1" applyBorder="1" applyAlignment="1">
      <alignment horizontal="center"/>
    </xf>
    <xf numFmtId="37" fontId="51" fillId="0" borderId="22" xfId="42" applyNumberFormat="1" applyFont="1" applyBorder="1" applyAlignment="1">
      <alignment horizontal="center"/>
    </xf>
    <xf numFmtId="37" fontId="51" fillId="0" borderId="12" xfId="42" applyNumberFormat="1" applyFont="1" applyBorder="1" applyAlignment="1">
      <alignment horizontal="center"/>
    </xf>
    <xf numFmtId="37" fontId="51" fillId="0" borderId="16" xfId="42" applyNumberFormat="1" applyFont="1" applyBorder="1" applyAlignment="1">
      <alignment horizontal="center"/>
    </xf>
    <xf numFmtId="37" fontId="50" fillId="0" borderId="12" xfId="42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9" fillId="0" borderId="0" xfId="0" applyFont="1" applyAlignment="1">
      <alignment/>
    </xf>
    <xf numFmtId="164" fontId="51" fillId="0" borderId="17" xfId="42" applyNumberFormat="1" applyFont="1" applyBorder="1" applyAlignment="1">
      <alignment horizontal="left"/>
    </xf>
    <xf numFmtId="164" fontId="51" fillId="0" borderId="0" xfId="42" applyNumberFormat="1" applyFont="1" applyBorder="1" applyAlignment="1">
      <alignment horizontal="left"/>
    </xf>
    <xf numFmtId="164" fontId="51" fillId="0" borderId="18" xfId="42" applyNumberFormat="1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6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B15" sqref="B15"/>
    </sheetView>
  </sheetViews>
  <sheetFormatPr defaultColWidth="9.00390625" defaultRowHeight="15"/>
  <cols>
    <col min="1" max="1" width="4.00390625" style="4" customWidth="1"/>
    <col min="2" max="2" width="50.421875" style="4" customWidth="1"/>
    <col min="3" max="3" width="8.57421875" style="4" customWidth="1"/>
    <col min="4" max="4" width="10.00390625" style="4" customWidth="1"/>
    <col min="5" max="5" width="9.8515625" style="4" customWidth="1"/>
    <col min="6" max="6" width="6.7109375" style="4" customWidth="1"/>
    <col min="7" max="7" width="7.421875" style="4" customWidth="1"/>
    <col min="8" max="8" width="8.140625" style="4" customWidth="1"/>
    <col min="9" max="9" width="14.421875" style="4" customWidth="1"/>
    <col min="10" max="10" width="10.57421875" style="4" customWidth="1"/>
    <col min="11" max="11" width="10.28125" style="4" customWidth="1"/>
    <col min="12" max="16384" width="9.00390625" style="4" customWidth="1"/>
  </cols>
  <sheetData>
    <row r="1" spans="1:11" s="58" customFormat="1" ht="23.25">
      <c r="A1" s="59"/>
      <c r="B1" s="59"/>
      <c r="C1" s="59"/>
      <c r="D1" s="59"/>
      <c r="E1" s="59"/>
      <c r="F1" s="59"/>
      <c r="G1" s="59"/>
      <c r="H1" s="59"/>
      <c r="I1" s="59"/>
      <c r="J1" s="59"/>
      <c r="K1" s="60" t="s">
        <v>73</v>
      </c>
    </row>
    <row r="2" spans="1:11" s="1" customFormat="1" ht="24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1" customFormat="1" ht="24">
      <c r="A3" s="68" t="s">
        <v>61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1" customFormat="1" ht="24">
      <c r="A4" s="23"/>
      <c r="B4" s="23"/>
      <c r="C4" s="22"/>
      <c r="D4" s="22"/>
      <c r="E4" s="22"/>
      <c r="F4" s="22"/>
      <c r="G4" s="22"/>
      <c r="H4" s="22"/>
      <c r="I4" s="22"/>
      <c r="J4" s="22"/>
      <c r="K4" s="22"/>
    </row>
    <row r="5" spans="1:11" s="3" customFormat="1" ht="21.75">
      <c r="A5" s="69" t="s">
        <v>0</v>
      </c>
      <c r="B5" s="5"/>
      <c r="C5" s="73" t="s">
        <v>5</v>
      </c>
      <c r="D5" s="74"/>
      <c r="E5" s="75"/>
      <c r="F5" s="73" t="s">
        <v>16</v>
      </c>
      <c r="G5" s="74"/>
      <c r="H5" s="75"/>
      <c r="I5" s="15"/>
      <c r="J5" s="73" t="s">
        <v>50</v>
      </c>
      <c r="K5" s="75"/>
    </row>
    <row r="6" spans="1:11" s="3" customFormat="1" ht="21.75">
      <c r="A6" s="70"/>
      <c r="B6" s="6" t="s">
        <v>4</v>
      </c>
      <c r="C6" s="76" t="s">
        <v>45</v>
      </c>
      <c r="D6" s="77"/>
      <c r="E6" s="78"/>
      <c r="F6" s="76" t="s">
        <v>17</v>
      </c>
      <c r="G6" s="77"/>
      <c r="H6" s="78"/>
      <c r="I6" s="6" t="s">
        <v>18</v>
      </c>
      <c r="J6" s="65" t="s">
        <v>51</v>
      </c>
      <c r="K6" s="66"/>
    </row>
    <row r="7" spans="1:11" s="3" customFormat="1" ht="21.75">
      <c r="A7" s="71"/>
      <c r="B7" s="6" t="s">
        <v>3</v>
      </c>
      <c r="C7" s="6" t="s">
        <v>6</v>
      </c>
      <c r="D7" s="6" t="s">
        <v>40</v>
      </c>
      <c r="E7" s="6" t="s">
        <v>40</v>
      </c>
      <c r="F7" s="70" t="s">
        <v>12</v>
      </c>
      <c r="G7" s="6" t="s">
        <v>13</v>
      </c>
      <c r="H7" s="6" t="s">
        <v>13</v>
      </c>
      <c r="I7" s="6" t="s">
        <v>19</v>
      </c>
      <c r="J7" s="65" t="s">
        <v>52</v>
      </c>
      <c r="K7" s="66"/>
    </row>
    <row r="8" spans="1:11" ht="21.75">
      <c r="A8" s="71"/>
      <c r="B8" s="6"/>
      <c r="C8" s="6" t="s">
        <v>7</v>
      </c>
      <c r="D8" s="6" t="s">
        <v>41</v>
      </c>
      <c r="E8" s="6" t="s">
        <v>10</v>
      </c>
      <c r="F8" s="71"/>
      <c r="G8" s="6" t="s">
        <v>14</v>
      </c>
      <c r="H8" s="6" t="s">
        <v>42</v>
      </c>
      <c r="I8" s="6" t="s">
        <v>20</v>
      </c>
      <c r="J8" s="65" t="s">
        <v>53</v>
      </c>
      <c r="K8" s="66"/>
    </row>
    <row r="9" spans="1:11" ht="21.75">
      <c r="A9" s="71"/>
      <c r="B9" s="6"/>
      <c r="C9" s="6"/>
      <c r="D9" s="6" t="s">
        <v>8</v>
      </c>
      <c r="E9" s="6" t="s">
        <v>11</v>
      </c>
      <c r="F9" s="71"/>
      <c r="G9" s="6" t="s">
        <v>15</v>
      </c>
      <c r="H9" s="6" t="s">
        <v>43</v>
      </c>
      <c r="I9" s="6"/>
      <c r="J9" s="43"/>
      <c r="K9" s="44"/>
    </row>
    <row r="10" spans="1:13" ht="21.75">
      <c r="A10" s="72"/>
      <c r="B10" s="7"/>
      <c r="C10" s="8"/>
      <c r="D10" s="8" t="s">
        <v>9</v>
      </c>
      <c r="E10" s="8"/>
      <c r="F10" s="72"/>
      <c r="G10" s="8"/>
      <c r="H10" s="8" t="s">
        <v>44</v>
      </c>
      <c r="I10" s="8"/>
      <c r="J10" s="20" t="s">
        <v>21</v>
      </c>
      <c r="K10" s="8" t="s">
        <v>46</v>
      </c>
      <c r="M10" s="13"/>
    </row>
    <row r="11" spans="1:13" ht="21.75">
      <c r="A11" s="29"/>
      <c r="B11" s="40" t="s">
        <v>62</v>
      </c>
      <c r="C11" s="32"/>
      <c r="D11" s="36"/>
      <c r="E11" s="33"/>
      <c r="F11" s="36"/>
      <c r="G11" s="33"/>
      <c r="H11" s="38"/>
      <c r="I11" s="33"/>
      <c r="J11" s="51"/>
      <c r="K11" s="52"/>
      <c r="M11" s="16"/>
    </row>
    <row r="12" spans="1:13" ht="21.75">
      <c r="A12" s="30">
        <v>1</v>
      </c>
      <c r="B12" s="24" t="s">
        <v>72</v>
      </c>
      <c r="C12" s="27"/>
      <c r="D12" s="37"/>
      <c r="E12" s="28"/>
      <c r="F12" s="37"/>
      <c r="G12" s="28"/>
      <c r="H12" s="37"/>
      <c r="I12" s="28"/>
      <c r="J12" s="53"/>
      <c r="K12" s="54"/>
      <c r="M12" s="16"/>
    </row>
    <row r="13" spans="1:13" ht="21.75">
      <c r="A13" s="30"/>
      <c r="B13" s="24" t="s">
        <v>72</v>
      </c>
      <c r="C13" s="27"/>
      <c r="D13" s="37"/>
      <c r="E13" s="28"/>
      <c r="F13" s="37"/>
      <c r="G13" s="28"/>
      <c r="H13" s="37"/>
      <c r="I13" s="28"/>
      <c r="J13" s="53"/>
      <c r="K13" s="54"/>
      <c r="M13" s="16"/>
    </row>
    <row r="14" spans="1:13" ht="21.75">
      <c r="A14" s="30">
        <v>2</v>
      </c>
      <c r="B14" s="24" t="s">
        <v>72</v>
      </c>
      <c r="C14" s="27"/>
      <c r="D14" s="37"/>
      <c r="E14" s="28"/>
      <c r="F14" s="37"/>
      <c r="G14" s="28"/>
      <c r="H14" s="50"/>
      <c r="I14" s="28"/>
      <c r="J14" s="53"/>
      <c r="K14" s="54"/>
      <c r="M14" s="16"/>
    </row>
    <row r="15" spans="1:13" ht="21.75">
      <c r="A15" s="30"/>
      <c r="B15" s="24" t="s">
        <v>72</v>
      </c>
      <c r="C15" s="27"/>
      <c r="D15" s="37"/>
      <c r="E15" s="28"/>
      <c r="F15" s="37"/>
      <c r="G15" s="28"/>
      <c r="H15" s="37"/>
      <c r="I15" s="28"/>
      <c r="J15" s="53"/>
      <c r="K15" s="54"/>
      <c r="M15" s="16"/>
    </row>
    <row r="16" spans="1:13" ht="21.75">
      <c r="A16" s="30">
        <v>3</v>
      </c>
      <c r="B16" s="24" t="s">
        <v>72</v>
      </c>
      <c r="C16" s="27"/>
      <c r="D16" s="37"/>
      <c r="E16" s="28"/>
      <c r="F16" s="37"/>
      <c r="G16" s="28"/>
      <c r="H16" s="50"/>
      <c r="I16" s="28"/>
      <c r="J16" s="53"/>
      <c r="K16" s="54"/>
      <c r="M16" s="16"/>
    </row>
    <row r="17" spans="1:13" ht="21.75">
      <c r="A17" s="30"/>
      <c r="B17" s="24" t="s">
        <v>72</v>
      </c>
      <c r="C17" s="27"/>
      <c r="D17" s="37"/>
      <c r="E17" s="28"/>
      <c r="F17" s="37"/>
      <c r="G17" s="28"/>
      <c r="H17" s="37"/>
      <c r="I17" s="28"/>
      <c r="J17" s="53"/>
      <c r="K17" s="54"/>
      <c r="M17" s="16"/>
    </row>
    <row r="18" spans="1:13" ht="21.75">
      <c r="A18" s="30"/>
      <c r="B18" s="49"/>
      <c r="C18" s="27"/>
      <c r="D18" s="50"/>
      <c r="E18" s="28"/>
      <c r="F18" s="37"/>
      <c r="G18" s="28"/>
      <c r="H18" s="50"/>
      <c r="I18" s="28"/>
      <c r="J18" s="53"/>
      <c r="K18" s="54"/>
      <c r="M18" s="16"/>
    </row>
    <row r="19" spans="1:13" ht="21.75">
      <c r="A19" s="30"/>
      <c r="B19" s="24"/>
      <c r="C19" s="27"/>
      <c r="D19" s="37"/>
      <c r="E19" s="28"/>
      <c r="F19" s="37"/>
      <c r="G19" s="28"/>
      <c r="H19" s="37"/>
      <c r="I19" s="28"/>
      <c r="J19" s="53"/>
      <c r="K19" s="54"/>
      <c r="M19" s="16"/>
    </row>
    <row r="20" spans="1:13" ht="21.75">
      <c r="A20" s="30"/>
      <c r="B20" s="24"/>
      <c r="C20" s="27"/>
      <c r="D20" s="37"/>
      <c r="E20" s="28"/>
      <c r="F20" s="37"/>
      <c r="G20" s="28"/>
      <c r="H20" s="50"/>
      <c r="I20" s="28"/>
      <c r="J20" s="53"/>
      <c r="K20" s="54"/>
      <c r="M20" s="16"/>
    </row>
    <row r="21" spans="1:13" ht="21.75">
      <c r="A21" s="31"/>
      <c r="B21" s="24" t="s">
        <v>71</v>
      </c>
      <c r="C21" s="34"/>
      <c r="D21" s="18"/>
      <c r="E21" s="35"/>
      <c r="F21" s="18"/>
      <c r="G21" s="35"/>
      <c r="H21" s="18"/>
      <c r="I21" s="35"/>
      <c r="J21" s="55"/>
      <c r="K21" s="56"/>
      <c r="M21" s="16"/>
    </row>
    <row r="22" spans="1:13" s="12" customFormat="1" ht="21.75">
      <c r="A22" s="21" t="s">
        <v>2</v>
      </c>
      <c r="B22" s="39"/>
      <c r="C22" s="25"/>
      <c r="D22" s="18"/>
      <c r="E22" s="18"/>
      <c r="F22" s="18"/>
      <c r="G22" s="26"/>
      <c r="H22" s="26"/>
      <c r="I22" s="26"/>
      <c r="J22" s="57"/>
      <c r="K22" s="57"/>
      <c r="M22" s="17"/>
    </row>
    <row r="23" spans="1:11" ht="21.75">
      <c r="A23" s="4" t="s">
        <v>22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3:11" ht="21.75">
      <c r="C24" s="10"/>
      <c r="D24" s="10"/>
      <c r="E24" s="10"/>
      <c r="F24" s="10"/>
      <c r="G24" s="10"/>
      <c r="H24" s="10"/>
      <c r="I24" s="10"/>
      <c r="J24" s="10"/>
      <c r="K24" s="10"/>
    </row>
    <row r="25" spans="3:11" ht="21.75">
      <c r="C25" s="10"/>
      <c r="D25" s="10"/>
      <c r="E25" s="10"/>
      <c r="F25" s="10"/>
      <c r="G25" s="10"/>
      <c r="H25" s="10"/>
      <c r="I25" s="10"/>
      <c r="J25" s="10"/>
      <c r="K25" s="10"/>
    </row>
    <row r="40" spans="3:4" ht="21.75">
      <c r="C40" s="10"/>
      <c r="D40" s="10"/>
    </row>
  </sheetData>
  <sheetProtection/>
  <mergeCells count="12">
    <mergeCell ref="J7:K7"/>
    <mergeCell ref="J8:K8"/>
    <mergeCell ref="A2:K2"/>
    <mergeCell ref="A3:K3"/>
    <mergeCell ref="A5:A10"/>
    <mergeCell ref="C5:E5"/>
    <mergeCell ref="F5:H5"/>
    <mergeCell ref="J5:K5"/>
    <mergeCell ref="C6:E6"/>
    <mergeCell ref="F6:H6"/>
    <mergeCell ref="J6:K6"/>
    <mergeCell ref="F7:F10"/>
  </mergeCells>
  <printOptions/>
  <pageMargins left="0.29" right="0.21" top="0.35433070866141736" bottom="0.35433070866141736" header="0.275590551181102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zoomScalePageLayoutView="0" workbookViewId="0" topLeftCell="A1">
      <selection activeCell="C22" sqref="C22"/>
    </sheetView>
  </sheetViews>
  <sheetFormatPr defaultColWidth="9.00390625" defaultRowHeight="15"/>
  <cols>
    <col min="1" max="1" width="5.140625" style="4" customWidth="1"/>
    <col min="2" max="2" width="35.00390625" style="4" bestFit="1" customWidth="1"/>
    <col min="3" max="3" width="19.7109375" style="4" bestFit="1" customWidth="1"/>
    <col min="4" max="4" width="12.8515625" style="4" customWidth="1"/>
    <col min="5" max="5" width="13.28125" style="4" customWidth="1"/>
    <col min="6" max="6" width="7.7109375" style="4" customWidth="1"/>
    <col min="7" max="7" width="8.00390625" style="4" customWidth="1"/>
    <col min="8" max="9" width="9.421875" style="4" customWidth="1"/>
    <col min="10" max="10" width="8.8515625" style="4" customWidth="1"/>
    <col min="11" max="16384" width="9.00390625" style="4" customWidth="1"/>
  </cols>
  <sheetData>
    <row r="1" spans="1:11" s="58" customFormat="1" ht="23.25">
      <c r="A1" s="59"/>
      <c r="B1" s="59"/>
      <c r="C1" s="59"/>
      <c r="D1" s="59"/>
      <c r="E1" s="59"/>
      <c r="F1" s="59"/>
      <c r="G1" s="59"/>
      <c r="H1" s="59"/>
      <c r="I1" s="59"/>
      <c r="J1" s="60" t="s">
        <v>74</v>
      </c>
      <c r="K1" s="60"/>
    </row>
    <row r="2" spans="1:11" s="1" customFormat="1" ht="24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2"/>
    </row>
    <row r="3" spans="1:11" s="1" customFormat="1" ht="24">
      <c r="A3" s="83" t="s">
        <v>57</v>
      </c>
      <c r="B3" s="83"/>
      <c r="C3" s="83"/>
      <c r="D3" s="68"/>
      <c r="E3" s="68"/>
      <c r="F3" s="68"/>
      <c r="G3" s="68"/>
      <c r="H3" s="68"/>
      <c r="I3" s="68"/>
      <c r="J3" s="68"/>
      <c r="K3" s="2"/>
    </row>
    <row r="4" spans="1:10" s="3" customFormat="1" ht="21.75">
      <c r="A4" s="69" t="s">
        <v>0</v>
      </c>
      <c r="B4" s="19" t="s">
        <v>27</v>
      </c>
      <c r="C4" s="84" t="s">
        <v>30</v>
      </c>
      <c r="D4" s="81"/>
      <c r="E4" s="5" t="s">
        <v>25</v>
      </c>
      <c r="F4" s="81" t="s">
        <v>35</v>
      </c>
      <c r="G4" s="85"/>
      <c r="H4" s="85"/>
      <c r="I4" s="85"/>
      <c r="J4" s="82"/>
    </row>
    <row r="5" spans="1:10" s="3" customFormat="1" ht="21.75">
      <c r="A5" s="70"/>
      <c r="B5" s="14" t="s">
        <v>28</v>
      </c>
      <c r="C5" s="80" t="s">
        <v>31</v>
      </c>
      <c r="D5" s="79" t="s">
        <v>32</v>
      </c>
      <c r="E5" s="6" t="s">
        <v>26</v>
      </c>
      <c r="F5" s="79" t="s">
        <v>1</v>
      </c>
      <c r="G5" s="79" t="s">
        <v>33</v>
      </c>
      <c r="H5" s="79" t="s">
        <v>34</v>
      </c>
      <c r="I5" s="5" t="s">
        <v>36</v>
      </c>
      <c r="J5" s="80" t="s">
        <v>38</v>
      </c>
    </row>
    <row r="6" spans="1:10" s="3" customFormat="1" ht="21.75">
      <c r="A6" s="71"/>
      <c r="B6" s="6" t="s">
        <v>29</v>
      </c>
      <c r="C6" s="80"/>
      <c r="D6" s="79"/>
      <c r="E6" s="8"/>
      <c r="F6" s="79"/>
      <c r="G6" s="79"/>
      <c r="H6" s="79"/>
      <c r="I6" s="8" t="s">
        <v>37</v>
      </c>
      <c r="J6" s="80"/>
    </row>
    <row r="7" spans="1:10" ht="21.75">
      <c r="A7" s="11"/>
      <c r="B7" s="9"/>
      <c r="C7" s="42"/>
      <c r="D7" s="45"/>
      <c r="E7" s="45"/>
      <c r="F7" s="46"/>
      <c r="G7" s="46"/>
      <c r="H7" s="46"/>
      <c r="I7" s="46"/>
      <c r="J7" s="46"/>
    </row>
    <row r="8" spans="1:10" ht="21.75">
      <c r="A8" s="11"/>
      <c r="B8" s="9"/>
      <c r="C8" s="42"/>
      <c r="D8" s="45"/>
      <c r="E8" s="45"/>
      <c r="F8" s="46"/>
      <c r="G8" s="46"/>
      <c r="H8" s="46"/>
      <c r="I8" s="46"/>
      <c r="J8" s="46"/>
    </row>
    <row r="9" spans="1:10" ht="21.75">
      <c r="A9" s="11"/>
      <c r="B9" s="9"/>
      <c r="C9" s="42"/>
      <c r="D9" s="45"/>
      <c r="E9" s="45"/>
      <c r="F9" s="46"/>
      <c r="G9" s="46"/>
      <c r="H9" s="46"/>
      <c r="I9" s="46"/>
      <c r="J9" s="46"/>
    </row>
    <row r="10" spans="1:10" ht="21.75">
      <c r="A10" s="11"/>
      <c r="B10" s="9"/>
      <c r="C10" s="42"/>
      <c r="D10" s="45"/>
      <c r="E10" s="45"/>
      <c r="F10" s="46"/>
      <c r="G10" s="46"/>
      <c r="H10" s="46"/>
      <c r="I10" s="46"/>
      <c r="J10" s="46"/>
    </row>
    <row r="11" spans="1:10" ht="21.75">
      <c r="A11" s="11"/>
      <c r="B11" s="9"/>
      <c r="C11" s="42"/>
      <c r="D11" s="46"/>
      <c r="E11" s="46"/>
      <c r="F11" s="46"/>
      <c r="G11" s="46"/>
      <c r="H11" s="46"/>
      <c r="I11" s="46"/>
      <c r="J11" s="46"/>
    </row>
    <row r="12" spans="1:10" ht="21.75">
      <c r="A12" s="11"/>
      <c r="B12" s="9"/>
      <c r="C12" s="42"/>
      <c r="D12" s="46"/>
      <c r="E12" s="46"/>
      <c r="F12" s="46"/>
      <c r="G12" s="46"/>
      <c r="H12" s="46"/>
      <c r="I12" s="46"/>
      <c r="J12" s="46"/>
    </row>
    <row r="13" spans="1:10" ht="21.75">
      <c r="A13" s="11"/>
      <c r="B13" s="9"/>
      <c r="C13" s="42"/>
      <c r="D13" s="46"/>
      <c r="E13" s="46"/>
      <c r="F13" s="46"/>
      <c r="G13" s="46"/>
      <c r="H13" s="46"/>
      <c r="I13" s="46"/>
      <c r="J13" s="46"/>
    </row>
    <row r="14" spans="1:10" ht="21.75">
      <c r="A14" s="11"/>
      <c r="B14" s="9"/>
      <c r="C14" s="42"/>
      <c r="D14" s="46"/>
      <c r="E14" s="46"/>
      <c r="F14" s="46"/>
      <c r="G14" s="46"/>
      <c r="H14" s="46"/>
      <c r="I14" s="46"/>
      <c r="J14" s="46"/>
    </row>
    <row r="15" spans="1:10" ht="21.75">
      <c r="A15" s="11"/>
      <c r="B15" s="9"/>
      <c r="C15" s="42"/>
      <c r="D15" s="46"/>
      <c r="E15" s="46"/>
      <c r="F15" s="46"/>
      <c r="G15" s="46"/>
      <c r="H15" s="46"/>
      <c r="I15" s="46"/>
      <c r="J15" s="46"/>
    </row>
    <row r="16" spans="1:10" ht="21.75">
      <c r="A16" s="11"/>
      <c r="B16" s="9"/>
      <c r="C16" s="42"/>
      <c r="D16" s="46"/>
      <c r="E16" s="46"/>
      <c r="F16" s="46"/>
      <c r="G16" s="46"/>
      <c r="H16" s="46"/>
      <c r="I16" s="46"/>
      <c r="J16" s="46"/>
    </row>
    <row r="17" spans="1:10" ht="21.75">
      <c r="A17" s="11"/>
      <c r="B17" s="9"/>
      <c r="C17" s="42"/>
      <c r="D17" s="46"/>
      <c r="E17" s="46"/>
      <c r="F17" s="46"/>
      <c r="G17" s="46"/>
      <c r="H17" s="46"/>
      <c r="I17" s="46"/>
      <c r="J17" s="46"/>
    </row>
    <row r="18" spans="1:10" ht="21.75">
      <c r="A18" s="11"/>
      <c r="B18" s="9"/>
      <c r="C18" s="42"/>
      <c r="D18" s="46"/>
      <c r="E18" s="46"/>
      <c r="F18" s="46"/>
      <c r="G18" s="46"/>
      <c r="H18" s="46"/>
      <c r="I18" s="46"/>
      <c r="J18" s="46"/>
    </row>
    <row r="19" spans="1:10" s="12" customFormat="1" ht="21.75">
      <c r="A19" s="81" t="s">
        <v>2</v>
      </c>
      <c r="B19" s="82"/>
      <c r="C19" s="41"/>
      <c r="D19" s="47"/>
      <c r="E19" s="47"/>
      <c r="F19" s="47"/>
      <c r="G19" s="47"/>
      <c r="H19" s="47"/>
      <c r="I19" s="47"/>
      <c r="J19" s="47"/>
    </row>
    <row r="20" spans="3:10" ht="21.75">
      <c r="C20" s="10"/>
      <c r="D20" s="10"/>
      <c r="E20" s="10"/>
      <c r="F20" s="10"/>
      <c r="G20" s="10"/>
      <c r="H20" s="10"/>
      <c r="I20" s="10"/>
      <c r="J20" s="10"/>
    </row>
    <row r="21" spans="1:10" ht="21.75">
      <c r="A21" s="4" t="s">
        <v>59</v>
      </c>
      <c r="C21" s="10"/>
      <c r="D21" s="10"/>
      <c r="E21" s="10"/>
      <c r="F21" s="10"/>
      <c r="G21" s="10"/>
      <c r="H21" s="10"/>
      <c r="I21" s="10"/>
      <c r="J21" s="10"/>
    </row>
    <row r="22" spans="2:10" ht="21.75">
      <c r="B22" s="4" t="s">
        <v>39</v>
      </c>
      <c r="C22" s="10"/>
      <c r="D22" s="10"/>
      <c r="E22" s="10"/>
      <c r="F22" s="10"/>
      <c r="G22" s="10"/>
      <c r="H22" s="10"/>
      <c r="I22" s="10"/>
      <c r="J22" s="10"/>
    </row>
    <row r="23" spans="3:10" ht="21.75">
      <c r="C23" s="10"/>
      <c r="D23" s="10"/>
      <c r="E23" s="10"/>
      <c r="F23" s="10"/>
      <c r="G23" s="10"/>
      <c r="H23" s="10"/>
      <c r="I23" s="10"/>
      <c r="J23" s="10"/>
    </row>
  </sheetData>
  <sheetProtection/>
  <mergeCells count="12">
    <mergeCell ref="H5:H6"/>
    <mergeCell ref="J5:J6"/>
    <mergeCell ref="A19:B19"/>
    <mergeCell ref="A2:J2"/>
    <mergeCell ref="A3:J3"/>
    <mergeCell ref="A4:A6"/>
    <mergeCell ref="C4:D4"/>
    <mergeCell ref="F4:J4"/>
    <mergeCell ref="C5:C6"/>
    <mergeCell ref="D5:D6"/>
    <mergeCell ref="F5:F6"/>
    <mergeCell ref="G5:G6"/>
  </mergeCells>
  <printOptions/>
  <pageMargins left="0.5511811023622047" right="0.1968503937007874" top="0.4724409448818898" bottom="0.4330708661417323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120" zoomScaleNormal="120" zoomScalePageLayoutView="0" workbookViewId="0" topLeftCell="E3">
      <selection activeCell="Q19" sqref="Q18:Q19"/>
    </sheetView>
  </sheetViews>
  <sheetFormatPr defaultColWidth="9.00390625" defaultRowHeight="15"/>
  <cols>
    <col min="1" max="1" width="4.00390625" style="4" customWidth="1"/>
    <col min="2" max="2" width="50.421875" style="4" customWidth="1"/>
    <col min="3" max="3" width="8.57421875" style="4" customWidth="1"/>
    <col min="4" max="4" width="9.57421875" style="4" customWidth="1"/>
    <col min="5" max="5" width="9.8515625" style="4" customWidth="1"/>
    <col min="6" max="6" width="5.421875" style="4" customWidth="1"/>
    <col min="7" max="7" width="7.140625" style="4" customWidth="1"/>
    <col min="8" max="8" width="7.28125" style="4" customWidth="1"/>
    <col min="9" max="9" width="19.140625" style="4" customWidth="1"/>
    <col min="10" max="10" width="10.00390625" style="4" customWidth="1"/>
    <col min="11" max="11" width="10.421875" style="4" customWidth="1"/>
    <col min="12" max="16384" width="9.00390625" style="4" customWidth="1"/>
  </cols>
  <sheetData>
    <row r="1" spans="1:11" s="1" customFormat="1" ht="24">
      <c r="A1" s="61"/>
      <c r="B1" s="61"/>
      <c r="C1" s="61"/>
      <c r="D1" s="61"/>
      <c r="E1" s="61"/>
      <c r="F1" s="61"/>
      <c r="G1" s="61"/>
      <c r="H1" s="61"/>
      <c r="I1" s="61"/>
      <c r="J1" s="61"/>
      <c r="K1" s="60" t="s">
        <v>73</v>
      </c>
    </row>
    <row r="2" spans="1:11" ht="36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1" customFormat="1" ht="24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1" customFormat="1" ht="24">
      <c r="A4" s="68" t="s">
        <v>61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s="1" customFormat="1" ht="24">
      <c r="A5" s="23"/>
      <c r="B5" s="23"/>
      <c r="C5" s="22"/>
      <c r="D5" s="22"/>
      <c r="E5" s="22"/>
      <c r="F5" s="22"/>
      <c r="G5" s="22"/>
      <c r="H5" s="22"/>
      <c r="I5" s="22"/>
      <c r="J5" s="22"/>
      <c r="K5" s="22"/>
    </row>
    <row r="6" spans="1:11" s="3" customFormat="1" ht="21.75">
      <c r="A6" s="69" t="s">
        <v>0</v>
      </c>
      <c r="B6" s="5"/>
      <c r="C6" s="73" t="s">
        <v>5</v>
      </c>
      <c r="D6" s="74"/>
      <c r="E6" s="75"/>
      <c r="F6" s="73" t="s">
        <v>16</v>
      </c>
      <c r="G6" s="74"/>
      <c r="H6" s="75"/>
      <c r="I6" s="15"/>
      <c r="J6" s="73" t="s">
        <v>50</v>
      </c>
      <c r="K6" s="75"/>
    </row>
    <row r="7" spans="1:11" s="3" customFormat="1" ht="21.75">
      <c r="A7" s="70"/>
      <c r="B7" s="6" t="s">
        <v>4</v>
      </c>
      <c r="C7" s="76" t="s">
        <v>45</v>
      </c>
      <c r="D7" s="77"/>
      <c r="E7" s="78"/>
      <c r="F7" s="76" t="s">
        <v>17</v>
      </c>
      <c r="G7" s="77"/>
      <c r="H7" s="78"/>
      <c r="I7" s="6" t="s">
        <v>18</v>
      </c>
      <c r="J7" s="65" t="s">
        <v>51</v>
      </c>
      <c r="K7" s="66"/>
    </row>
    <row r="8" spans="1:11" s="3" customFormat="1" ht="21.75">
      <c r="A8" s="71"/>
      <c r="B8" s="6" t="s">
        <v>3</v>
      </c>
      <c r="C8" s="6" t="s">
        <v>6</v>
      </c>
      <c r="D8" s="6" t="s">
        <v>40</v>
      </c>
      <c r="E8" s="6" t="s">
        <v>40</v>
      </c>
      <c r="F8" s="70" t="s">
        <v>12</v>
      </c>
      <c r="G8" s="6" t="s">
        <v>13</v>
      </c>
      <c r="H8" s="6" t="s">
        <v>13</v>
      </c>
      <c r="I8" s="6" t="s">
        <v>19</v>
      </c>
      <c r="J8" s="65" t="s">
        <v>52</v>
      </c>
      <c r="K8" s="66"/>
    </row>
    <row r="9" spans="1:11" ht="21.75">
      <c r="A9" s="71"/>
      <c r="B9" s="6"/>
      <c r="C9" s="6" t="s">
        <v>7</v>
      </c>
      <c r="D9" s="6" t="s">
        <v>41</v>
      </c>
      <c r="E9" s="6" t="s">
        <v>10</v>
      </c>
      <c r="F9" s="71"/>
      <c r="G9" s="6" t="s">
        <v>14</v>
      </c>
      <c r="H9" s="6" t="s">
        <v>42</v>
      </c>
      <c r="I9" s="6" t="s">
        <v>20</v>
      </c>
      <c r="J9" s="65" t="s">
        <v>53</v>
      </c>
      <c r="K9" s="66"/>
    </row>
    <row r="10" spans="1:11" ht="21.75">
      <c r="A10" s="71"/>
      <c r="B10" s="6"/>
      <c r="C10" s="6"/>
      <c r="D10" s="6" t="s">
        <v>8</v>
      </c>
      <c r="E10" s="6" t="s">
        <v>11</v>
      </c>
      <c r="F10" s="71"/>
      <c r="G10" s="6" t="s">
        <v>15</v>
      </c>
      <c r="H10" s="6" t="s">
        <v>43</v>
      </c>
      <c r="I10" s="6"/>
      <c r="J10" s="43"/>
      <c r="K10" s="44"/>
    </row>
    <row r="11" spans="1:13" ht="21.75">
      <c r="A11" s="72"/>
      <c r="B11" s="7"/>
      <c r="C11" s="8"/>
      <c r="D11" s="8" t="s">
        <v>9</v>
      </c>
      <c r="E11" s="8"/>
      <c r="F11" s="72"/>
      <c r="G11" s="8"/>
      <c r="H11" s="8" t="s">
        <v>44</v>
      </c>
      <c r="I11" s="8"/>
      <c r="J11" s="20" t="s">
        <v>21</v>
      </c>
      <c r="K11" s="8" t="s">
        <v>46</v>
      </c>
      <c r="M11" s="13"/>
    </row>
    <row r="12" spans="1:13" ht="21.75">
      <c r="A12" s="29"/>
      <c r="B12" s="40" t="s">
        <v>62</v>
      </c>
      <c r="C12" s="32"/>
      <c r="D12" s="36"/>
      <c r="E12" s="33"/>
      <c r="F12" s="36"/>
      <c r="G12" s="33"/>
      <c r="H12" s="38"/>
      <c r="I12" s="62"/>
      <c r="J12" s="51"/>
      <c r="K12" s="52"/>
      <c r="M12" s="16"/>
    </row>
    <row r="13" spans="1:13" ht="21.75">
      <c r="A13" s="30"/>
      <c r="B13" s="24" t="s">
        <v>63</v>
      </c>
      <c r="C13" s="27"/>
      <c r="D13" s="37"/>
      <c r="E13" s="28"/>
      <c r="F13" s="37"/>
      <c r="G13" s="28"/>
      <c r="H13" s="37"/>
      <c r="I13" s="63" t="s">
        <v>76</v>
      </c>
      <c r="J13" s="53"/>
      <c r="K13" s="54"/>
      <c r="M13" s="16"/>
    </row>
    <row r="14" spans="1:13" ht="21.75">
      <c r="A14" s="30"/>
      <c r="B14" s="24" t="s">
        <v>64</v>
      </c>
      <c r="C14" s="27"/>
      <c r="D14" s="37"/>
      <c r="E14" s="28"/>
      <c r="F14" s="37"/>
      <c r="G14" s="28"/>
      <c r="H14" s="37"/>
      <c r="I14" s="63" t="s">
        <v>75</v>
      </c>
      <c r="J14" s="53"/>
      <c r="K14" s="54"/>
      <c r="M14" s="16"/>
    </row>
    <row r="15" spans="1:13" ht="21.75">
      <c r="A15" s="30">
        <v>1</v>
      </c>
      <c r="B15" s="24" t="s">
        <v>65</v>
      </c>
      <c r="C15" s="27" t="s">
        <v>23</v>
      </c>
      <c r="D15" s="37" t="s">
        <v>60</v>
      </c>
      <c r="E15" s="28" t="s">
        <v>60</v>
      </c>
      <c r="F15" s="37" t="s">
        <v>60</v>
      </c>
      <c r="G15" s="28" t="s">
        <v>60</v>
      </c>
      <c r="H15" s="50" t="s">
        <v>23</v>
      </c>
      <c r="I15" s="63" t="s">
        <v>77</v>
      </c>
      <c r="J15" s="53">
        <v>2</v>
      </c>
      <c r="K15" s="54"/>
      <c r="M15" s="16"/>
    </row>
    <row r="16" spans="1:13" ht="21.75">
      <c r="A16" s="30"/>
      <c r="B16" s="24" t="s">
        <v>66</v>
      </c>
      <c r="C16" s="27"/>
      <c r="D16" s="37"/>
      <c r="E16" s="28"/>
      <c r="F16" s="37"/>
      <c r="G16" s="28"/>
      <c r="H16" s="37"/>
      <c r="I16" s="63" t="s">
        <v>78</v>
      </c>
      <c r="J16" s="53"/>
      <c r="K16" s="54"/>
      <c r="M16" s="16"/>
    </row>
    <row r="17" spans="1:13" ht="21.75">
      <c r="A17" s="30">
        <v>2</v>
      </c>
      <c r="B17" s="24" t="s">
        <v>67</v>
      </c>
      <c r="C17" s="27" t="s">
        <v>23</v>
      </c>
      <c r="D17" s="37" t="s">
        <v>60</v>
      </c>
      <c r="E17" s="28" t="s">
        <v>60</v>
      </c>
      <c r="F17" s="37" t="s">
        <v>60</v>
      </c>
      <c r="G17" s="28" t="s">
        <v>60</v>
      </c>
      <c r="H17" s="50" t="s">
        <v>23</v>
      </c>
      <c r="I17" s="63" t="s">
        <v>79</v>
      </c>
      <c r="J17" s="53">
        <v>2</v>
      </c>
      <c r="K17" s="54"/>
      <c r="M17" s="16"/>
    </row>
    <row r="18" spans="1:13" ht="21.75">
      <c r="A18" s="30"/>
      <c r="B18" s="24" t="s">
        <v>68</v>
      </c>
      <c r="C18" s="27"/>
      <c r="D18" s="37"/>
      <c r="E18" s="28"/>
      <c r="F18" s="37"/>
      <c r="G18" s="28"/>
      <c r="H18" s="37"/>
      <c r="I18" s="63" t="s">
        <v>80</v>
      </c>
      <c r="J18" s="53"/>
      <c r="K18" s="54"/>
      <c r="L18" s="48"/>
      <c r="M18" s="16"/>
    </row>
    <row r="19" spans="1:13" ht="21.75">
      <c r="A19" s="30">
        <v>3</v>
      </c>
      <c r="B19" s="49" t="s">
        <v>69</v>
      </c>
      <c r="C19" s="27" t="s">
        <v>23</v>
      </c>
      <c r="D19" s="50" t="s">
        <v>23</v>
      </c>
      <c r="E19" s="28" t="s">
        <v>60</v>
      </c>
      <c r="F19" s="37" t="s">
        <v>60</v>
      </c>
      <c r="G19" s="28" t="s">
        <v>60</v>
      </c>
      <c r="H19" s="50" t="s">
        <v>23</v>
      </c>
      <c r="I19" s="63" t="s">
        <v>81</v>
      </c>
      <c r="J19" s="53">
        <v>2</v>
      </c>
      <c r="K19" s="54">
        <v>1</v>
      </c>
      <c r="M19" s="16"/>
    </row>
    <row r="20" spans="1:13" ht="21.75">
      <c r="A20" s="30"/>
      <c r="B20" s="24" t="s">
        <v>70</v>
      </c>
      <c r="C20" s="27"/>
      <c r="D20" s="37"/>
      <c r="E20" s="28"/>
      <c r="F20" s="37"/>
      <c r="G20" s="28"/>
      <c r="H20" s="37"/>
      <c r="I20" s="63" t="s">
        <v>82</v>
      </c>
      <c r="J20" s="53"/>
      <c r="K20" s="54"/>
      <c r="M20" s="16"/>
    </row>
    <row r="21" spans="1:13" ht="21.75">
      <c r="A21" s="30"/>
      <c r="B21" s="24"/>
      <c r="C21" s="27"/>
      <c r="D21" s="37"/>
      <c r="E21" s="28"/>
      <c r="F21" s="37"/>
      <c r="G21" s="28"/>
      <c r="H21" s="50"/>
      <c r="I21" s="63" t="s">
        <v>83</v>
      </c>
      <c r="J21" s="53"/>
      <c r="K21" s="54"/>
      <c r="M21" s="16"/>
    </row>
    <row r="22" spans="1:13" ht="21.75">
      <c r="A22" s="31"/>
      <c r="B22" s="24" t="s">
        <v>71</v>
      </c>
      <c r="C22" s="34"/>
      <c r="D22" s="18"/>
      <c r="E22" s="35"/>
      <c r="F22" s="18"/>
      <c r="G22" s="35"/>
      <c r="H22" s="18"/>
      <c r="I22" s="64"/>
      <c r="J22" s="55"/>
      <c r="K22" s="56"/>
      <c r="M22" s="16"/>
    </row>
    <row r="23" spans="1:13" s="12" customFormat="1" ht="21.75">
      <c r="A23" s="21" t="s">
        <v>2</v>
      </c>
      <c r="B23" s="39"/>
      <c r="C23" s="25"/>
      <c r="D23" s="18"/>
      <c r="E23" s="18"/>
      <c r="F23" s="18"/>
      <c r="G23" s="26"/>
      <c r="H23" s="26"/>
      <c r="I23" s="26"/>
      <c r="J23" s="57"/>
      <c r="K23" s="57"/>
      <c r="M23" s="17"/>
    </row>
    <row r="24" spans="1:11" ht="21.75">
      <c r="A24" s="4" t="s">
        <v>22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3:11" ht="21.75">
      <c r="C25" s="10"/>
      <c r="D25" s="10"/>
      <c r="E25" s="10"/>
      <c r="F25" s="10"/>
      <c r="G25" s="10"/>
      <c r="H25" s="10"/>
      <c r="I25" s="10"/>
      <c r="J25" s="10"/>
      <c r="K25" s="10"/>
    </row>
    <row r="26" spans="3:11" ht="21.75">
      <c r="C26" s="10"/>
      <c r="D26" s="10"/>
      <c r="E26" s="10"/>
      <c r="F26" s="10"/>
      <c r="G26" s="10"/>
      <c r="H26" s="10"/>
      <c r="I26" s="10"/>
      <c r="J26" s="10"/>
      <c r="K26" s="10"/>
    </row>
    <row r="41" spans="3:4" ht="21.75">
      <c r="C41" s="10"/>
      <c r="D41" s="10"/>
    </row>
  </sheetData>
  <sheetProtection/>
  <mergeCells count="13">
    <mergeCell ref="F8:F11"/>
    <mergeCell ref="J8:K8"/>
    <mergeCell ref="J9:K9"/>
    <mergeCell ref="A2:K2"/>
    <mergeCell ref="A3:K3"/>
    <mergeCell ref="A4:K4"/>
    <mergeCell ref="A6:A11"/>
    <mergeCell ref="C6:E6"/>
    <mergeCell ref="F6:H6"/>
    <mergeCell ref="J6:K6"/>
    <mergeCell ref="C7:E7"/>
    <mergeCell ref="F7:H7"/>
    <mergeCell ref="J7:K7"/>
  </mergeCells>
  <printOptions/>
  <pageMargins left="0.2" right="0.21" top="0.35433070866141736" bottom="0.35433070866141736" header="0.2755905511811024" footer="0.2362204724409449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="110" zoomScaleNormal="110" zoomScalePageLayoutView="0" workbookViewId="0" topLeftCell="A1">
      <selection activeCell="C19" sqref="C19"/>
    </sheetView>
  </sheetViews>
  <sheetFormatPr defaultColWidth="9.00390625" defaultRowHeight="15"/>
  <cols>
    <col min="1" max="1" width="5.140625" style="4" customWidth="1"/>
    <col min="2" max="2" width="35.00390625" style="4" bestFit="1" customWidth="1"/>
    <col min="3" max="3" width="19.7109375" style="4" bestFit="1" customWidth="1"/>
    <col min="4" max="4" width="12.8515625" style="4" customWidth="1"/>
    <col min="5" max="5" width="13.28125" style="4" customWidth="1"/>
    <col min="6" max="6" width="7.7109375" style="4" customWidth="1"/>
    <col min="7" max="7" width="8.00390625" style="4" customWidth="1"/>
    <col min="8" max="9" width="9.421875" style="4" customWidth="1"/>
    <col min="10" max="10" width="8.8515625" style="4" customWidth="1"/>
    <col min="11" max="16384" width="9.00390625" style="4" customWidth="1"/>
  </cols>
  <sheetData>
    <row r="1" spans="1:11" s="1" customFormat="1" ht="24">
      <c r="A1" s="61"/>
      <c r="B1" s="61"/>
      <c r="C1" s="61"/>
      <c r="D1" s="61"/>
      <c r="E1" s="61"/>
      <c r="F1" s="61"/>
      <c r="G1" s="61"/>
      <c r="H1" s="61"/>
      <c r="I1" s="61"/>
      <c r="J1" s="60" t="s">
        <v>74</v>
      </c>
      <c r="K1" s="2"/>
    </row>
    <row r="2" spans="1:11" s="1" customFormat="1" ht="36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2"/>
    </row>
    <row r="3" spans="1:11" s="1" customFormat="1" ht="24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2"/>
    </row>
    <row r="4" spans="1:11" s="1" customFormat="1" ht="24">
      <c r="A4" s="83" t="s">
        <v>57</v>
      </c>
      <c r="B4" s="83"/>
      <c r="C4" s="83"/>
      <c r="D4" s="68"/>
      <c r="E4" s="68"/>
      <c r="F4" s="68"/>
      <c r="G4" s="68"/>
      <c r="H4" s="68"/>
      <c r="I4" s="68"/>
      <c r="J4" s="68"/>
      <c r="K4" s="2"/>
    </row>
    <row r="5" spans="1:10" s="3" customFormat="1" ht="21.75">
      <c r="A5" s="69" t="s">
        <v>0</v>
      </c>
      <c r="B5" s="19" t="s">
        <v>27</v>
      </c>
      <c r="C5" s="84" t="s">
        <v>30</v>
      </c>
      <c r="D5" s="81"/>
      <c r="E5" s="5" t="s">
        <v>25</v>
      </c>
      <c r="F5" s="81" t="s">
        <v>35</v>
      </c>
      <c r="G5" s="85"/>
      <c r="H5" s="85"/>
      <c r="I5" s="85"/>
      <c r="J5" s="82"/>
    </row>
    <row r="6" spans="1:10" s="3" customFormat="1" ht="21.75">
      <c r="A6" s="70"/>
      <c r="B6" s="14" t="s">
        <v>28</v>
      </c>
      <c r="C6" s="80" t="s">
        <v>31</v>
      </c>
      <c r="D6" s="79" t="s">
        <v>32</v>
      </c>
      <c r="E6" s="6" t="s">
        <v>26</v>
      </c>
      <c r="F6" s="79" t="s">
        <v>1</v>
      </c>
      <c r="G6" s="79" t="s">
        <v>33</v>
      </c>
      <c r="H6" s="79" t="s">
        <v>34</v>
      </c>
      <c r="I6" s="5" t="s">
        <v>36</v>
      </c>
      <c r="J6" s="80" t="s">
        <v>38</v>
      </c>
    </row>
    <row r="7" spans="1:10" s="3" customFormat="1" ht="21.75">
      <c r="A7" s="71"/>
      <c r="B7" s="6" t="s">
        <v>29</v>
      </c>
      <c r="C7" s="80"/>
      <c r="D7" s="79"/>
      <c r="E7" s="8"/>
      <c r="F7" s="79"/>
      <c r="G7" s="79"/>
      <c r="H7" s="79"/>
      <c r="I7" s="8" t="s">
        <v>37</v>
      </c>
      <c r="J7" s="80"/>
    </row>
    <row r="8" spans="1:10" ht="21.75">
      <c r="A8" s="11">
        <v>1</v>
      </c>
      <c r="B8" s="9" t="s">
        <v>55</v>
      </c>
      <c r="C8" s="42" t="s">
        <v>47</v>
      </c>
      <c r="D8" s="45">
        <v>1</v>
      </c>
      <c r="E8" s="45">
        <v>4</v>
      </c>
      <c r="F8" s="46">
        <v>1</v>
      </c>
      <c r="G8" s="46" t="s">
        <v>60</v>
      </c>
      <c r="H8" s="46" t="s">
        <v>60</v>
      </c>
      <c r="I8" s="46" t="s">
        <v>60</v>
      </c>
      <c r="J8" s="46">
        <f>SUM(F8:I8)</f>
        <v>1</v>
      </c>
    </row>
    <row r="9" spans="1:10" ht="21.75">
      <c r="A9" s="11"/>
      <c r="B9" s="9"/>
      <c r="C9" s="42" t="s">
        <v>58</v>
      </c>
      <c r="D9" s="45">
        <v>2</v>
      </c>
      <c r="E9" s="45">
        <v>1</v>
      </c>
      <c r="F9" s="46" t="s">
        <v>60</v>
      </c>
      <c r="G9" s="46" t="s">
        <v>60</v>
      </c>
      <c r="H9" s="46" t="s">
        <v>60</v>
      </c>
      <c r="I9" s="46">
        <v>2</v>
      </c>
      <c r="J9" s="46">
        <f>SUM(F9:I9)</f>
        <v>2</v>
      </c>
    </row>
    <row r="10" spans="1:10" ht="21.75">
      <c r="A10" s="11"/>
      <c r="B10" s="9"/>
      <c r="C10" s="42" t="s">
        <v>48</v>
      </c>
      <c r="D10" s="45">
        <v>1</v>
      </c>
      <c r="E10" s="45">
        <v>3</v>
      </c>
      <c r="F10" s="46" t="s">
        <v>60</v>
      </c>
      <c r="G10" s="46">
        <v>1</v>
      </c>
      <c r="H10" s="46"/>
      <c r="I10" s="46" t="s">
        <v>60</v>
      </c>
      <c r="J10" s="46">
        <f>SUM(F10:I10)</f>
        <v>1</v>
      </c>
    </row>
    <row r="11" spans="1:10" ht="21.75">
      <c r="A11" s="11"/>
      <c r="B11" s="9"/>
      <c r="C11" s="42" t="s">
        <v>49</v>
      </c>
      <c r="D11" s="45">
        <v>2</v>
      </c>
      <c r="E11" s="45">
        <v>2</v>
      </c>
      <c r="F11" s="46" t="s">
        <v>60</v>
      </c>
      <c r="G11" s="46" t="s">
        <v>60</v>
      </c>
      <c r="H11" s="46">
        <v>2</v>
      </c>
      <c r="I11" s="46" t="s">
        <v>60</v>
      </c>
      <c r="J11" s="46">
        <f>SUM(F11:I11)</f>
        <v>2</v>
      </c>
    </row>
    <row r="12" spans="1:10" ht="21.75">
      <c r="A12" s="11"/>
      <c r="B12" s="9"/>
      <c r="C12" s="42"/>
      <c r="D12" s="46"/>
      <c r="E12" s="46"/>
      <c r="F12" s="46"/>
      <c r="G12" s="46"/>
      <c r="H12" s="46"/>
      <c r="I12" s="46"/>
      <c r="J12" s="46"/>
    </row>
    <row r="13" spans="1:10" ht="21.75">
      <c r="A13" s="11"/>
      <c r="B13" s="9"/>
      <c r="C13" s="42"/>
      <c r="D13" s="46"/>
      <c r="E13" s="46"/>
      <c r="F13" s="46"/>
      <c r="G13" s="46"/>
      <c r="H13" s="46"/>
      <c r="I13" s="46"/>
      <c r="J13" s="46"/>
    </row>
    <row r="14" spans="1:10" ht="21.75">
      <c r="A14" s="11"/>
      <c r="B14" s="9"/>
      <c r="C14" s="42"/>
      <c r="D14" s="46"/>
      <c r="E14" s="46"/>
      <c r="F14" s="46"/>
      <c r="G14" s="46"/>
      <c r="H14" s="46"/>
      <c r="I14" s="46"/>
      <c r="J14" s="46"/>
    </row>
    <row r="15" spans="1:10" ht="21.75">
      <c r="A15" s="11"/>
      <c r="B15" s="9"/>
      <c r="C15" s="42"/>
      <c r="D15" s="46"/>
      <c r="E15" s="46"/>
      <c r="F15" s="46"/>
      <c r="G15" s="46"/>
      <c r="H15" s="46"/>
      <c r="I15" s="46"/>
      <c r="J15" s="46"/>
    </row>
    <row r="16" spans="1:10" ht="21.75">
      <c r="A16" s="11"/>
      <c r="B16" s="9"/>
      <c r="C16" s="42"/>
      <c r="D16" s="46"/>
      <c r="E16" s="46"/>
      <c r="F16" s="46"/>
      <c r="G16" s="46"/>
      <c r="H16" s="46"/>
      <c r="I16" s="46"/>
      <c r="J16" s="46"/>
    </row>
    <row r="17" spans="1:10" ht="21.75">
      <c r="A17" s="11"/>
      <c r="B17" s="9"/>
      <c r="C17" s="42"/>
      <c r="D17" s="46"/>
      <c r="E17" s="46"/>
      <c r="F17" s="46"/>
      <c r="G17" s="46"/>
      <c r="H17" s="46"/>
      <c r="I17" s="46"/>
      <c r="J17" s="46"/>
    </row>
    <row r="18" spans="1:10" ht="21.75">
      <c r="A18" s="11"/>
      <c r="B18" s="9"/>
      <c r="C18" s="42"/>
      <c r="D18" s="46"/>
      <c r="E18" s="46"/>
      <c r="F18" s="46"/>
      <c r="G18" s="46"/>
      <c r="H18" s="46"/>
      <c r="I18" s="46"/>
      <c r="J18" s="46"/>
    </row>
    <row r="19" spans="1:10" ht="21.75">
      <c r="A19" s="11"/>
      <c r="B19" s="9"/>
      <c r="C19" s="42"/>
      <c r="D19" s="46"/>
      <c r="E19" s="46"/>
      <c r="F19" s="46"/>
      <c r="G19" s="46"/>
      <c r="H19" s="46"/>
      <c r="I19" s="46"/>
      <c r="J19" s="46"/>
    </row>
    <row r="20" spans="1:10" s="12" customFormat="1" ht="21.75">
      <c r="A20" s="81" t="s">
        <v>2</v>
      </c>
      <c r="B20" s="82"/>
      <c r="C20" s="41"/>
      <c r="D20" s="47">
        <f>SUM(D8:D19)</f>
        <v>6</v>
      </c>
      <c r="E20" s="47"/>
      <c r="F20" s="47">
        <f>SUM(F8:F19)</f>
        <v>1</v>
      </c>
      <c r="G20" s="47">
        <f>SUM(G8:G19)</f>
        <v>1</v>
      </c>
      <c r="H20" s="47">
        <f>SUM(H8:H19)</f>
        <v>2</v>
      </c>
      <c r="I20" s="47">
        <f>SUM(I8:I19)</f>
        <v>2</v>
      </c>
      <c r="J20" s="47">
        <f>SUM(J8:J19)</f>
        <v>6</v>
      </c>
    </row>
    <row r="21" spans="3:10" ht="21.75">
      <c r="C21" s="10"/>
      <c r="D21" s="10"/>
      <c r="E21" s="10"/>
      <c r="F21" s="10"/>
      <c r="G21" s="10"/>
      <c r="H21" s="10"/>
      <c r="I21" s="10"/>
      <c r="J21" s="10"/>
    </row>
    <row r="22" spans="1:10" ht="21.75">
      <c r="A22" s="4" t="s">
        <v>59</v>
      </c>
      <c r="C22" s="10"/>
      <c r="D22" s="10"/>
      <c r="E22" s="10"/>
      <c r="F22" s="10"/>
      <c r="G22" s="10"/>
      <c r="H22" s="10"/>
      <c r="I22" s="10"/>
      <c r="J22" s="10"/>
    </row>
    <row r="23" spans="2:10" ht="21.75">
      <c r="B23" s="4" t="s">
        <v>39</v>
      </c>
      <c r="C23" s="10"/>
      <c r="D23" s="10"/>
      <c r="E23" s="10"/>
      <c r="F23" s="10"/>
      <c r="G23" s="10"/>
      <c r="H23" s="10"/>
      <c r="I23" s="10"/>
      <c r="J23" s="10"/>
    </row>
    <row r="24" spans="3:10" ht="21.75">
      <c r="C24" s="10"/>
      <c r="D24" s="10"/>
      <c r="E24" s="10"/>
      <c r="F24" s="10"/>
      <c r="G24" s="10"/>
      <c r="H24" s="10"/>
      <c r="I24" s="10"/>
      <c r="J24" s="10"/>
    </row>
  </sheetData>
  <sheetProtection/>
  <mergeCells count="13">
    <mergeCell ref="H6:H7"/>
    <mergeCell ref="J6:J7"/>
    <mergeCell ref="A20:B20"/>
    <mergeCell ref="A2:J2"/>
    <mergeCell ref="A3:J3"/>
    <mergeCell ref="A4:J4"/>
    <mergeCell ref="A5:A7"/>
    <mergeCell ref="C5:D5"/>
    <mergeCell ref="F5:J5"/>
    <mergeCell ref="C6:C7"/>
    <mergeCell ref="D6:D7"/>
    <mergeCell ref="F6:F7"/>
    <mergeCell ref="G6:G7"/>
  </mergeCells>
  <printOptions/>
  <pageMargins left="0.5511811023622047" right="0.1968503937007874" top="0.4724409448818898" bottom="0.4330708661417323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Mafie</cp:lastModifiedBy>
  <cp:lastPrinted>2012-06-15T03:51:27Z</cp:lastPrinted>
  <dcterms:created xsi:type="dcterms:W3CDTF">2012-06-11T07:02:51Z</dcterms:created>
  <dcterms:modified xsi:type="dcterms:W3CDTF">2012-06-15T06:33:51Z</dcterms:modified>
  <cp:category/>
  <cp:version/>
  <cp:contentType/>
  <cp:contentStatus/>
</cp:coreProperties>
</file>